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F23" i="1" l="1"/>
  <c r="AF25" i="1"/>
  <c r="AF27" i="1"/>
  <c r="AF29" i="1"/>
  <c r="AF31" i="1"/>
  <c r="AF21" i="1"/>
</calcChain>
</file>

<file path=xl/sharedStrings.xml><?xml version="1.0" encoding="utf-8"?>
<sst xmlns="http://schemas.openxmlformats.org/spreadsheetml/2006/main" count="33" uniqueCount="33">
  <si>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1"/>
  </si>
  <si>
    <t>御中</t>
    <rPh sb="0" eb="2">
      <t>オンチュウ</t>
    </rPh>
    <phoneticPr fontId="1"/>
  </si>
  <si>
    <t>株式会社○○○○○○</t>
    <rPh sb="0" eb="4">
      <t>カブシキガイシャ</t>
    </rPh>
    <phoneticPr fontId="1"/>
  </si>
  <si>
    <t>No.：</t>
    <phoneticPr fontId="1"/>
  </si>
  <si>
    <t>発行日：</t>
    <rPh sb="0" eb="2">
      <t>ハッコウ</t>
    </rPh>
    <rPh sb="2" eb="3">
      <t>ビ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</si>
  <si>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</si>
  <si>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株式会社○○○○</t>
    <rPh sb="0" eb="4">
      <t>カブシキガイシャ</t>
    </rPh>
    <phoneticPr fontId="1"/>
  </si>
  <si>
    <t>〒000－0000</t>
    <phoneticPr fontId="1"/>
  </si>
  <si>
    <t>東京都○○○○○○○○</t>
    <rPh sb="0" eb="3">
      <t>トウキョウト</t>
    </rPh>
    <phoneticPr fontId="1"/>
  </si>
  <si>
    <t>○○○○○○○○○○○</t>
    <phoneticPr fontId="1"/>
  </si>
  <si>
    <t>TEL：</t>
    <phoneticPr fontId="1"/>
  </si>
  <si>
    <t>FAX：</t>
    <phoneticPr fontId="1"/>
  </si>
  <si>
    <t>ご査収の程お願い申し上げます。</t>
    <phoneticPr fontId="1"/>
  </si>
  <si>
    <t>いつもお世話になっております。下記の通り、お見積り申し上げます。</t>
    <rPh sb="4" eb="6">
      <t>セワ</t>
    </rPh>
    <rPh sb="15" eb="17">
      <t>カキ</t>
    </rPh>
    <rPh sb="18" eb="19">
      <t>トオ</t>
    </rPh>
    <rPh sb="22" eb="24">
      <t>ミツモ</t>
    </rPh>
    <rPh sb="25" eb="26">
      <t>モウ</t>
    </rPh>
    <rPh sb="27" eb="28">
      <t>ア</t>
    </rPh>
    <phoneticPr fontId="1"/>
  </si>
  <si>
    <t>見積有効期限</t>
    <rPh sb="0" eb="2">
      <t>ミツモ</t>
    </rPh>
    <rPh sb="2" eb="4">
      <t>ユウコウ</t>
    </rPh>
    <rPh sb="4" eb="6">
      <t>キゲン</t>
    </rPh>
    <phoneticPr fontId="1"/>
  </si>
  <si>
    <t>見積内容</t>
    <rPh sb="0" eb="2">
      <t>ミツモリ</t>
    </rPh>
    <rPh sb="2" eb="4">
      <t>ナイヨウ</t>
    </rPh>
    <phoneticPr fontId="1"/>
  </si>
  <si>
    <t>納期</t>
    <rPh sb="0" eb="2">
      <t>ノウキ</t>
    </rPh>
    <phoneticPr fontId="1"/>
  </si>
  <si>
    <t>納入方法</t>
    <rPh sb="0" eb="2">
      <t>ノウニュウ</t>
    </rPh>
    <rPh sb="2" eb="4">
      <t>ホウホウ</t>
    </rPh>
    <phoneticPr fontId="1"/>
  </si>
  <si>
    <t>支払条件</t>
    <rPh sb="0" eb="2">
      <t>シハラ</t>
    </rPh>
    <rPh sb="2" eb="4">
      <t>ジョウケン</t>
    </rPh>
    <phoneticPr fontId="1"/>
  </si>
  <si>
    <t>○○に関わるお見積り</t>
    <rPh sb="3" eb="4">
      <t>カカ</t>
    </rPh>
    <rPh sb="7" eb="9">
      <t>ミツモ</t>
    </rPh>
    <phoneticPr fontId="1"/>
  </si>
  <si>
    <t>年　　　月　　　日</t>
    <rPh sb="0" eb="1">
      <t>ネン</t>
    </rPh>
    <rPh sb="4" eb="5">
      <t>ツキ</t>
    </rPh>
    <rPh sb="8" eb="9">
      <t>ヒ</t>
    </rPh>
    <phoneticPr fontId="1"/>
  </si>
  <si>
    <t>ご注文日から2～3週間</t>
    <rPh sb="1" eb="3">
      <t>チュウモン</t>
    </rPh>
    <rPh sb="3" eb="4">
      <t>ビ</t>
    </rPh>
    <rPh sb="9" eb="11">
      <t>シュウカン</t>
    </rPh>
    <phoneticPr fontId="1"/>
  </si>
  <si>
    <t>自社便</t>
    <rPh sb="0" eb="2">
      <t>ジシャ</t>
    </rPh>
    <rPh sb="2" eb="3">
      <t>ビン</t>
    </rPh>
    <phoneticPr fontId="1"/>
  </si>
  <si>
    <t>月末締め翌月末　銀行振込</t>
    <rPh sb="0" eb="2">
      <t>ゲツマツ</t>
    </rPh>
    <rPh sb="2" eb="3">
      <t>ジ</t>
    </rPh>
    <rPh sb="4" eb="7">
      <t>ヨクゲツマツ</t>
    </rPh>
    <rPh sb="8" eb="10">
      <t>ギンコウ</t>
    </rPh>
    <rPh sb="10" eb="12">
      <t>フリコミ</t>
    </rPh>
    <phoneticPr fontId="1"/>
  </si>
  <si>
    <t>品　名</t>
    <rPh sb="0" eb="1">
      <t>ヒン</t>
    </rPh>
    <rPh sb="2" eb="3">
      <t>ナ</t>
    </rPh>
    <phoneticPr fontId="1"/>
  </si>
  <si>
    <t>単　価</t>
    <rPh sb="0" eb="1">
      <t>タン</t>
    </rPh>
    <rPh sb="2" eb="3">
      <t>アタイ</t>
    </rPh>
    <phoneticPr fontId="1"/>
  </si>
  <si>
    <t>数　量</t>
    <rPh sb="0" eb="1">
      <t>スウ</t>
    </rPh>
    <rPh sb="2" eb="3">
      <t>リョウ</t>
    </rPh>
    <phoneticPr fontId="1"/>
  </si>
  <si>
    <t>金　額</t>
    <rPh sb="0" eb="1">
      <t>キン</t>
    </rPh>
    <rPh sb="2" eb="3">
      <t>ガク</t>
    </rPh>
    <phoneticPr fontId="1"/>
  </si>
  <si>
    <t>摘　要</t>
    <rPh sb="0" eb="1">
      <t>テキ</t>
    </rPh>
    <rPh sb="2" eb="3">
      <t>ヨウ</t>
    </rPh>
    <phoneticPr fontId="1"/>
  </si>
  <si>
    <t>＜備考＞</t>
    <rPh sb="1" eb="3">
      <t>ビコウ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</si>
  <si>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</si>
  <si>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</si>
  <si>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単位＝円</t>
    <rPh sb="0" eb="2">
      <t>タンイ</t>
    </rPh>
    <rPh sb="3" eb="4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</si>
</sst>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9"/>
  <sheetViews>
    <sheetView tabSelected="1" workbookViewId="0">
      <selection activeCell="AZ26" sqref="AZ26"/>
    </sheetView>
  </sheetViews>
  <sheetFormatPr defaultRowHeight="13.5" x14ac:dyDescent="0.15"/>
  <cols>
    <col min="1" max="267" width="2.625" style="1" customWidth="1"/>
    <col min="268" max="16384" width="9" style="1"/>
  </cols>
  <sheetData>
    <row r="1" spans="1:50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</row>
    <row r="2" spans="1:50" x14ac:dyDescent="0.1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</row>
    <row r="3" spans="1:50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</row>
    <row r="4" spans="1:50" x14ac:dyDescent="0.15">
      <c r="AO4" s="19" t="s">
        <v>3</v>
      </c>
      <c r="AP4" s="19"/>
      <c r="AQ4" s="19"/>
      <c r="AR4" s="19"/>
      <c r="AS4" s="19"/>
      <c r="AT4" s="19"/>
      <c r="AU4" s="19"/>
      <c r="AV4" s="19"/>
      <c r="AW4" s="19"/>
      <c r="AX4" s="19"/>
    </row>
    <row r="5" spans="1:50" x14ac:dyDescent="0.15">
      <c r="B5" s="15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7" t="s">
        <v>1</v>
      </c>
      <c r="R5" s="17"/>
      <c r="S5" s="17"/>
      <c r="T5" s="17"/>
      <c r="U5" s="2"/>
      <c r="V5" s="2"/>
      <c r="AO5" s="19" t="s">
        <v>4</v>
      </c>
      <c r="AP5" s="19"/>
      <c r="AQ5" s="19"/>
      <c r="AR5" s="19" t="s">
        <v>5</v>
      </c>
      <c r="AS5" s="19"/>
      <c r="AT5" s="19"/>
      <c r="AU5" s="19"/>
      <c r="AV5" s="19"/>
      <c r="AW5" s="19"/>
      <c r="AX5" s="19"/>
    </row>
    <row r="6" spans="1:50" x14ac:dyDescent="0.15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7"/>
      <c r="R6" s="17"/>
      <c r="S6" s="17"/>
      <c r="T6" s="17"/>
      <c r="U6" s="2"/>
      <c r="V6" s="2"/>
    </row>
    <row r="7" spans="1:50" ht="14.25" thickBot="1" x14ac:dyDescent="0.2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8"/>
      <c r="R7" s="18"/>
      <c r="S7" s="18"/>
      <c r="T7" s="18"/>
      <c r="U7" s="2"/>
      <c r="V7" s="2"/>
    </row>
    <row r="8" spans="1:50" ht="14.25" thickTop="1" x14ac:dyDescent="0.15"/>
    <row r="9" spans="1:50" ht="13.5" customHeight="1" x14ac:dyDescent="0.15">
      <c r="B9" s="1" t="s">
        <v>13</v>
      </c>
      <c r="AK9" s="26" t="s">
        <v>6</v>
      </c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</row>
    <row r="10" spans="1:50" ht="13.5" customHeight="1" x14ac:dyDescent="0.15">
      <c r="B10" s="1" t="s">
        <v>12</v>
      </c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</row>
    <row r="11" spans="1:50" ht="13.5" customHeight="1" x14ac:dyDescent="0.15"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ht="14.25" thickBot="1" x14ac:dyDescent="0.2">
      <c r="B12" s="3" t="s">
        <v>15</v>
      </c>
      <c r="C12" s="3"/>
      <c r="D12" s="3"/>
      <c r="E12" s="3"/>
      <c r="F12" s="3"/>
      <c r="G12" s="3"/>
      <c r="H12" s="3"/>
      <c r="I12" s="21" t="s">
        <v>19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K12" s="1" t="s">
        <v>7</v>
      </c>
    </row>
    <row r="13" spans="1:50" ht="14.25" thickBot="1" x14ac:dyDescent="0.2">
      <c r="B13" s="4" t="s">
        <v>14</v>
      </c>
      <c r="C13" s="4"/>
      <c r="D13" s="4"/>
      <c r="E13" s="4"/>
      <c r="F13" s="4"/>
      <c r="G13" s="4"/>
      <c r="H13" s="4"/>
      <c r="I13" s="21" t="s">
        <v>20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K13" s="27" t="s">
        <v>8</v>
      </c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</row>
    <row r="14" spans="1:50" ht="14.25" thickBot="1" x14ac:dyDescent="0.2">
      <c r="B14" s="4" t="s">
        <v>16</v>
      </c>
      <c r="C14" s="4"/>
      <c r="D14" s="4"/>
      <c r="E14" s="4"/>
      <c r="F14" s="4"/>
      <c r="G14" s="4"/>
      <c r="H14" s="4"/>
      <c r="I14" s="21" t="s">
        <v>21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K14" s="27" t="s">
        <v>9</v>
      </c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</row>
    <row r="15" spans="1:50" ht="14.25" thickBot="1" x14ac:dyDescent="0.2">
      <c r="B15" s="4" t="s">
        <v>17</v>
      </c>
      <c r="C15" s="4"/>
      <c r="D15" s="4"/>
      <c r="E15" s="4"/>
      <c r="F15" s="4"/>
      <c r="G15" s="4"/>
      <c r="H15" s="4"/>
      <c r="I15" s="21" t="s">
        <v>22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K15" s="19" t="s">
        <v>10</v>
      </c>
      <c r="AL15" s="19"/>
      <c r="AM15" s="22"/>
      <c r="AN15" s="22"/>
      <c r="AO15" s="22"/>
      <c r="AP15" s="22"/>
      <c r="AQ15" s="22"/>
      <c r="AR15" s="22"/>
      <c r="AS15" s="22"/>
      <c r="AT15" s="22"/>
      <c r="AU15" s="22"/>
    </row>
    <row r="16" spans="1:50" ht="14.25" thickBot="1" x14ac:dyDescent="0.2">
      <c r="B16" s="4" t="s">
        <v>18</v>
      </c>
      <c r="C16" s="4"/>
      <c r="D16" s="4"/>
      <c r="E16" s="4"/>
      <c r="F16" s="4"/>
      <c r="G16" s="4"/>
      <c r="H16" s="4"/>
      <c r="I16" s="21" t="s">
        <v>23</v>
      </c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K16" s="19" t="s">
        <v>11</v>
      </c>
      <c r="AL16" s="19"/>
      <c r="AM16" s="22"/>
      <c r="AN16" s="22"/>
      <c r="AO16" s="22"/>
      <c r="AP16" s="22"/>
      <c r="AQ16" s="22"/>
      <c r="AR16" s="22"/>
      <c r="AS16" s="22"/>
      <c r="AT16" s="22"/>
      <c r="AU16" s="22"/>
    </row>
    <row r="19" spans="2:49" x14ac:dyDescent="0.15">
      <c r="B19" s="20" t="s">
        <v>24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 t="s">
        <v>25</v>
      </c>
      <c r="Y19" s="20"/>
      <c r="Z19" s="20"/>
      <c r="AA19" s="20"/>
      <c r="AB19" s="20" t="s">
        <v>26</v>
      </c>
      <c r="AC19" s="20"/>
      <c r="AD19" s="20"/>
      <c r="AE19" s="20"/>
      <c r="AF19" s="20" t="s">
        <v>27</v>
      </c>
      <c r="AG19" s="20"/>
      <c r="AH19" s="20"/>
      <c r="AI19" s="20"/>
      <c r="AJ19" s="20"/>
      <c r="AK19" s="20" t="s">
        <v>28</v>
      </c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</row>
    <row r="20" spans="2:49" x14ac:dyDescent="0.15"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</row>
    <row r="21" spans="2:49" x14ac:dyDescent="0.15">
      <c r="B21" s="25" t="s">
        <v>30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>
        <v>1</v>
      </c>
      <c r="Y21" s="25"/>
      <c r="Z21" s="25"/>
      <c r="AA21" s="25"/>
      <c r="AB21" s="23">
        <v>1000</v>
      </c>
      <c r="AC21" s="23"/>
      <c r="AD21" s="23"/>
      <c r="AE21" s="23"/>
      <c r="AF21" s="23">
        <f>IF(AND(X21&lt;&gt;"",AB21&lt;&gt;""),X21*AB21,"")</f>
        <v>1000</v>
      </c>
      <c r="AG21" s="23"/>
      <c r="AH21" s="23"/>
      <c r="AI21" s="23"/>
      <c r="AJ21" s="23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</row>
    <row r="22" spans="2:49" x14ac:dyDescent="0.15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3"/>
      <c r="AC22" s="23"/>
      <c r="AD22" s="23"/>
      <c r="AE22" s="23"/>
      <c r="AF22" s="23"/>
      <c r="AG22" s="23"/>
      <c r="AH22" s="23"/>
      <c r="AI22" s="23"/>
      <c r="AJ22" s="23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</row>
    <row r="23" spans="2:49" x14ac:dyDescent="0.15">
      <c r="B23" s="25" t="s">
        <v>31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>
        <v>2</v>
      </c>
      <c r="Y23" s="25"/>
      <c r="Z23" s="25"/>
      <c r="AA23" s="25"/>
      <c r="AB23" s="23">
        <v>1500</v>
      </c>
      <c r="AC23" s="23"/>
      <c r="AD23" s="23"/>
      <c r="AE23" s="23"/>
      <c r="AF23" s="23">
        <f t="shared" ref="AF23" si="0">IF(AND(X23&lt;&gt;"",AB23&lt;&gt;""),X23*AB23,"")</f>
        <v>3000</v>
      </c>
      <c r="AG23" s="23"/>
      <c r="AH23" s="23"/>
      <c r="AI23" s="23"/>
      <c r="AJ23" s="2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</row>
    <row r="24" spans="2:49" x14ac:dyDescent="0.15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3"/>
      <c r="AC24" s="23"/>
      <c r="AD24" s="23"/>
      <c r="AE24" s="23"/>
      <c r="AF24" s="23"/>
      <c r="AG24" s="23"/>
      <c r="AH24" s="23"/>
      <c r="AI24" s="23"/>
      <c r="AJ24" s="2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</row>
    <row r="25" spans="2:49" x14ac:dyDescent="0.15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5"/>
      <c r="Y25" s="25"/>
      <c r="Z25" s="25"/>
      <c r="AA25" s="25"/>
      <c r="AB25" s="23"/>
      <c r="AC25" s="23"/>
      <c r="AD25" s="23"/>
      <c r="AE25" s="23"/>
      <c r="AF25" s="23" t="str">
        <f t="shared" ref="AF25" si="1">IF(AND(X25&lt;&gt;"",AB25&lt;&gt;""),X25*AB25,"")</f>
        <v/>
      </c>
      <c r="AG25" s="23"/>
      <c r="AH25" s="23"/>
      <c r="AI25" s="23"/>
      <c r="AJ25" s="23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</row>
    <row r="26" spans="2:49" x14ac:dyDescent="0.15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5"/>
      <c r="Y26" s="25"/>
      <c r="Z26" s="25"/>
      <c r="AA26" s="25"/>
      <c r="AB26" s="23"/>
      <c r="AC26" s="23"/>
      <c r="AD26" s="23"/>
      <c r="AE26" s="23"/>
      <c r="AF26" s="23"/>
      <c r="AG26" s="23"/>
      <c r="AH26" s="23"/>
      <c r="AI26" s="23"/>
      <c r="AJ26" s="2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</row>
    <row r="27" spans="2:49" x14ac:dyDescent="0.15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5"/>
      <c r="Y27" s="25"/>
      <c r="Z27" s="25"/>
      <c r="AA27" s="25"/>
      <c r="AB27" s="23"/>
      <c r="AC27" s="23"/>
      <c r="AD27" s="23"/>
      <c r="AE27" s="23"/>
      <c r="AF27" s="23" t="str">
        <f t="shared" ref="AF27" si="2">IF(AND(X27&lt;&gt;"",AB27&lt;&gt;""),X27*AB27,"")</f>
        <v/>
      </c>
      <c r="AG27" s="23"/>
      <c r="AH27" s="23"/>
      <c r="AI27" s="23"/>
      <c r="AJ27" s="2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</row>
    <row r="28" spans="2:49" x14ac:dyDescent="0.15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5"/>
      <c r="Y28" s="25"/>
      <c r="Z28" s="25"/>
      <c r="AA28" s="25"/>
      <c r="AB28" s="23"/>
      <c r="AC28" s="23"/>
      <c r="AD28" s="23"/>
      <c r="AE28" s="23"/>
      <c r="AF28" s="23"/>
      <c r="AG28" s="23"/>
      <c r="AH28" s="23"/>
      <c r="AI28" s="23"/>
      <c r="AJ28" s="23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</row>
    <row r="29" spans="2:49" x14ac:dyDescent="0.15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5"/>
      <c r="Y29" s="25"/>
      <c r="Z29" s="25"/>
      <c r="AA29" s="25"/>
      <c r="AB29" s="23"/>
      <c r="AC29" s="23"/>
      <c r="AD29" s="23"/>
      <c r="AE29" s="23"/>
      <c r="AF29" s="23" t="str">
        <f t="shared" ref="AF29" si="3">IF(AND(X29&lt;&gt;"",AB29&lt;&gt;""),X29*AB29,"")</f>
        <v/>
      </c>
      <c r="AG29" s="23"/>
      <c r="AH29" s="23"/>
      <c r="AI29" s="23"/>
      <c r="AJ29" s="23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</row>
    <row r="30" spans="2:49" x14ac:dyDescent="0.15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5"/>
      <c r="Y30" s="25"/>
      <c r="Z30" s="25"/>
      <c r="AA30" s="25"/>
      <c r="AB30" s="23"/>
      <c r="AC30" s="23"/>
      <c r="AD30" s="23"/>
      <c r="AE30" s="23"/>
      <c r="AF30" s="23"/>
      <c r="AG30" s="23"/>
      <c r="AH30" s="23"/>
      <c r="AI30" s="23"/>
      <c r="AJ30" s="2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</row>
    <row r="31" spans="2:49" x14ac:dyDescent="0.15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5"/>
      <c r="Y31" s="25"/>
      <c r="Z31" s="25"/>
      <c r="AA31" s="25"/>
      <c r="AB31" s="23"/>
      <c r="AC31" s="23"/>
      <c r="AD31" s="23"/>
      <c r="AE31" s="23"/>
      <c r="AF31" s="23" t="str">
        <f t="shared" ref="AF31" si="4">IF(AND(X31&lt;&gt;"",AB31&lt;&gt;""),X31*AB31,"")</f>
        <v/>
      </c>
      <c r="AG31" s="23"/>
      <c r="AH31" s="23"/>
      <c r="AI31" s="23"/>
      <c r="AJ31" s="2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</row>
    <row r="32" spans="2:49" x14ac:dyDescent="0.15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5"/>
      <c r="Y32" s="25"/>
      <c r="Z32" s="25"/>
      <c r="AA32" s="25"/>
      <c r="AB32" s="23"/>
      <c r="AC32" s="23"/>
      <c r="AD32" s="23"/>
      <c r="AE32" s="23"/>
      <c r="AF32" s="23"/>
      <c r="AG32" s="23"/>
      <c r="AH32" s="23"/>
      <c r="AI32" s="23"/>
      <c r="AJ32" s="23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</row>
    <row r="33" spans="2:49" x14ac:dyDescent="0.15">
      <c r="B33" s="5" t="s">
        <v>29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7"/>
    </row>
    <row r="34" spans="2:49" x14ac:dyDescent="0.15">
      <c r="B34" s="8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10"/>
    </row>
    <row r="35" spans="2:49" x14ac:dyDescent="0.15">
      <c r="B35" s="8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10"/>
    </row>
    <row r="36" spans="2:49" x14ac:dyDescent="0.15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10"/>
    </row>
    <row r="37" spans="2:49" x14ac:dyDescent="0.15"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10"/>
    </row>
    <row r="38" spans="2:49" x14ac:dyDescent="0.15"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3"/>
    </row>
    <row r="39" spans="2:49" x14ac:dyDescent="0.15">
      <c r="AU39" s="1" t="s">
        <v>32</v>
      </c>
    </row>
  </sheetData>
  <mergeCells count="54">
    <mergeCell ref="AK9:AX11"/>
    <mergeCell ref="AK13:AX13"/>
    <mergeCell ref="AK14:AX14"/>
    <mergeCell ref="B29:W30"/>
    <mergeCell ref="X29:AA30"/>
    <mergeCell ref="AB29:AE30"/>
    <mergeCell ref="AF29:AJ30"/>
    <mergeCell ref="AK29:AW30"/>
    <mergeCell ref="B25:W26"/>
    <mergeCell ref="X25:AA26"/>
    <mergeCell ref="AB25:AE26"/>
    <mergeCell ref="AF25:AJ26"/>
    <mergeCell ref="AK25:AW26"/>
    <mergeCell ref="B27:W28"/>
    <mergeCell ref="X27:AA28"/>
    <mergeCell ref="AB27:AE28"/>
    <mergeCell ref="B31:W32"/>
    <mergeCell ref="X31:AA32"/>
    <mergeCell ref="AB31:AE32"/>
    <mergeCell ref="AF31:AJ32"/>
    <mergeCell ref="AK31:AW32"/>
    <mergeCell ref="AF27:AJ28"/>
    <mergeCell ref="AK27:AW28"/>
    <mergeCell ref="B21:W22"/>
    <mergeCell ref="X21:AA22"/>
    <mergeCell ref="AB21:AE22"/>
    <mergeCell ref="AF21:AJ22"/>
    <mergeCell ref="AK21:AW22"/>
    <mergeCell ref="B23:W24"/>
    <mergeCell ref="X23:AA24"/>
    <mergeCell ref="AB23:AE24"/>
    <mergeCell ref="AF23:AJ24"/>
    <mergeCell ref="AK23:AW24"/>
    <mergeCell ref="X19:AA20"/>
    <mergeCell ref="AB19:AE20"/>
    <mergeCell ref="AF19:AJ20"/>
    <mergeCell ref="AK19:AW20"/>
    <mergeCell ref="I12:AC12"/>
    <mergeCell ref="I13:AC13"/>
    <mergeCell ref="I14:AC14"/>
    <mergeCell ref="I15:AC15"/>
    <mergeCell ref="I16:AC16"/>
    <mergeCell ref="B19:W20"/>
    <mergeCell ref="AK15:AL15"/>
    <mergeCell ref="AM15:AU15"/>
    <mergeCell ref="AK16:AL16"/>
    <mergeCell ref="AM16:AU16"/>
    <mergeCell ref="A1:AX3"/>
    <mergeCell ref="B5:P7"/>
    <mergeCell ref="Q5:T7"/>
    <mergeCell ref="AO4:AQ4"/>
    <mergeCell ref="AR4:AX4"/>
    <mergeCell ref="AO5:AQ5"/>
    <mergeCell ref="AR5:AX5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2019-06-07T09:47:23Z</cp:lastPrinted>
  <dcterms:created xsi:type="dcterms:W3CDTF">2019-06-06T07:16:27Z</dcterms:created>
  <dcterms:modified xsi:type="dcterms:W3CDTF">2019-06-07T09:47:42Z</dcterms:modified>
</cp:coreProperties>
</file>